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seq analysis by Lotfi and paper\Supplementary Data 6\GO exp\"/>
    </mc:Choice>
  </mc:AlternateContent>
  <bookViews>
    <workbookView xWindow="0" yWindow="0" windowWidth="20490" windowHeight="7650" activeTab="1"/>
  </bookViews>
  <sheets>
    <sheet name="conserved" sheetId="2" r:id="rId1"/>
    <sheet name="novel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<sst xmlns="http://schemas.openxmlformats.org/spreadsheetml/2006/main" count="124" uniqueCount="62">
  <si>
    <t>Ontology</t>
  </si>
  <si>
    <t>Class</t>
  </si>
  <si>
    <t>number_of_CON1-vs-Test1</t>
  </si>
  <si>
    <t>biological_process</t>
  </si>
  <si>
    <t>biological adhesion</t>
  </si>
  <si>
    <t>biological regulation</t>
  </si>
  <si>
    <t>cell killing</t>
  </si>
  <si>
    <t>cellular component organization or biogenesis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</si>
  <si>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</si>
  <si>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</si>
  <si>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</si>
  <si>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</si>
  <si>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</si>
  <si>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</si>
  <si>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</si>
  <si>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</si>
  <si>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</si>
  <si>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</si>
  <si>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</si>
  <si>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</si>
  <si>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</si>
  <si>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</si>
  <si>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</si>
  <si>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</si>
  <si>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</si>
  <si>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</si>
  <si>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</si>
  <si>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cellular_component</t>
  </si>
  <si>
    <t>cell</t>
  </si>
  <si>
    <t>cell junction</t>
  </si>
  <si>
    <t>cell part</t>
  </si>
  <si>
    <t>extracellular matrix</t>
  </si>
  <si>
    <t>extracellular matrix part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</si>
  <si>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</si>
  <si>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</si>
  <si>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</si>
  <si>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</si>
  <si>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</si>
  <si>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</si>
  <si>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</si>
  <si>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</si>
  <si>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synapse</t>
  </si>
  <si>
    <t>synapse part</t>
  </si>
  <si>
    <t>virion</t>
  </si>
  <si>
    <t>virion part</t>
  </si>
  <si>
    <t>molecular_function</t>
  </si>
  <si>
    <t>antioxidant activity</t>
  </si>
  <si>
    <t>binding</t>
  </si>
  <si>
    <t>catalytic activity</t>
  </si>
  <si>
    <t>channel regulator activity</t>
  </si>
  <si>
    <t>electron carrier activity</t>
  </si>
  <si>
    <t>enzyme regulator activity</t>
  </si>
  <si>
    <t>molecular transducer activity</t>
  </si>
  <si>
    <t>nucleic acid binding transcription factor activity</t>
  </si>
  <si>
    <t>protein binding transcription factor activity</t>
  </si>
  <si>
    <t>receptor activity</t>
  </si>
  <si>
    <t>receptor regulator activity</t>
  </si>
  <si>
    <t>structural molecule activity</t>
  </si>
  <si>
    <t>translation regulator activity</t>
  </si>
  <si>
    <t>transporter activity</t>
  </si>
  <si>
    <t>number_of_CON1-vs-Test2</t>
  </si>
  <si>
    <t>number_of_Test1-vs-Test2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</si>
</sst>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0451100647594928E-2"/>
          <c:y val="5.2449965493443752E-2"/>
          <c:w val="0.93480853084319238"/>
          <c:h val="0.36976486634822819"/>
        </c:manualLayout>
      </c:layout>
      <c:barChart>
        <c:barDir val="col"/>
        <c:grouping val="clustered"/>
        <c:varyColors val="0"/>
        <c:ser>
          <c:idx val="0"/>
          <c:order val="0"/>
          <c:tx>
            <c:v>cont &amp; test1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conserved!$A$2:$B$55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conserved!$C$2:$C$55</c:f>
              <c:numCache>
                <c:formatCode>General</c:formatCode>
                <c:ptCount val="54"/>
                <c:pt idx="0">
                  <c:v>1655</c:v>
                </c:pt>
                <c:pt idx="1">
                  <c:v>8806</c:v>
                </c:pt>
                <c:pt idx="2">
                  <c:v>89</c:v>
                </c:pt>
                <c:pt idx="3">
                  <c:v>5099</c:v>
                </c:pt>
                <c:pt idx="4">
                  <c:v>16497</c:v>
                </c:pt>
                <c:pt idx="5">
                  <c:v>5965</c:v>
                </c:pt>
                <c:pt idx="6">
                  <c:v>4558</c:v>
                </c:pt>
                <c:pt idx="7">
                  <c:v>965</c:v>
                </c:pt>
                <c:pt idx="8">
                  <c:v>2439</c:v>
                </c:pt>
                <c:pt idx="9">
                  <c:v>5610</c:v>
                </c:pt>
                <c:pt idx="10">
                  <c:v>1667</c:v>
                </c:pt>
                <c:pt idx="11">
                  <c:v>12344</c:v>
                </c:pt>
                <c:pt idx="12">
                  <c:v>1927</c:v>
                </c:pt>
                <c:pt idx="13">
                  <c:v>6779</c:v>
                </c:pt>
                <c:pt idx="14">
                  <c:v>2248</c:v>
                </c:pt>
                <c:pt idx="15">
                  <c:v>2823</c:v>
                </c:pt>
                <c:pt idx="16">
                  <c:v>7909</c:v>
                </c:pt>
                <c:pt idx="17">
                  <c:v>1629</c:v>
                </c:pt>
                <c:pt idx="18">
                  <c:v>1544</c:v>
                </c:pt>
                <c:pt idx="19">
                  <c:v>8072</c:v>
                </c:pt>
                <c:pt idx="20">
                  <c:v>128</c:v>
                </c:pt>
                <c:pt idx="21">
                  <c:v>5994</c:v>
                </c:pt>
                <c:pt idx="22">
                  <c:v>15056</c:v>
                </c:pt>
                <c:pt idx="23">
                  <c:v>16437</c:v>
                </c:pt>
                <c:pt idx="24">
                  <c:v>662</c:v>
                </c:pt>
                <c:pt idx="25">
                  <c:v>16437</c:v>
                </c:pt>
                <c:pt idx="26">
                  <c:v>416</c:v>
                </c:pt>
                <c:pt idx="27">
                  <c:v>69</c:v>
                </c:pt>
                <c:pt idx="28">
                  <c:v>1225</c:v>
                </c:pt>
                <c:pt idx="29">
                  <c:v>1202</c:v>
                </c:pt>
                <c:pt idx="30">
                  <c:v>4256</c:v>
                </c:pt>
                <c:pt idx="31">
                  <c:v>8688</c:v>
                </c:pt>
                <c:pt idx="32">
                  <c:v>6770</c:v>
                </c:pt>
                <c:pt idx="33">
                  <c:v>3697</c:v>
                </c:pt>
                <c:pt idx="34">
                  <c:v>13313</c:v>
                </c:pt>
                <c:pt idx="35">
                  <c:v>7628</c:v>
                </c:pt>
                <c:pt idx="36">
                  <c:v>452</c:v>
                </c:pt>
                <c:pt idx="37">
                  <c:v>376</c:v>
                </c:pt>
                <c:pt idx="38">
                  <c:v>3</c:v>
                </c:pt>
                <c:pt idx="39">
                  <c:v>3</c:v>
                </c:pt>
                <c:pt idx="40">
                  <c:v>55</c:v>
                </c:pt>
                <c:pt idx="41">
                  <c:v>15372</c:v>
                </c:pt>
                <c:pt idx="42">
                  <c:v>6754</c:v>
                </c:pt>
                <c:pt idx="43">
                  <c:v>110</c:v>
                </c:pt>
                <c:pt idx="44">
                  <c:v>3</c:v>
                </c:pt>
                <c:pt idx="45">
                  <c:v>1188</c:v>
                </c:pt>
                <c:pt idx="46">
                  <c:v>1803</c:v>
                </c:pt>
                <c:pt idx="47">
                  <c:v>1243</c:v>
                </c:pt>
                <c:pt idx="48">
                  <c:v>740</c:v>
                </c:pt>
                <c:pt idx="49">
                  <c:v>1491</c:v>
                </c:pt>
                <c:pt idx="50">
                  <c:v>17</c:v>
                </c:pt>
                <c:pt idx="51">
                  <c:v>507</c:v>
                </c:pt>
                <c:pt idx="52">
                  <c:v>21</c:v>
                </c:pt>
                <c:pt idx="53">
                  <c:v>1329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E9A-4DE9-8C37-BF75586856C4}"/>
            </c:ext>
          </c:extLst>
        </c:ser>
        <c:ser>
          <c:idx val="1"/>
          <c:order val="1"/>
          <c:tx>
            <c:v>Cont &amp; test2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conserved!$A$2:$B$55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conserved!$D$2:$D$55</c:f>
              <c:numCache>
                <c:formatCode>General</c:formatCode>
                <c:ptCount val="54"/>
                <c:pt idx="0">
                  <c:v>1694</c:v>
                </c:pt>
                <c:pt idx="1">
                  <c:v>8874</c:v>
                </c:pt>
                <c:pt idx="2">
                  <c:v>88</c:v>
                </c:pt>
                <c:pt idx="3">
                  <c:v>5174</c:v>
                </c:pt>
                <c:pt idx="4">
                  <c:v>16500</c:v>
                </c:pt>
                <c:pt idx="5">
                  <c:v>6045</c:v>
                </c:pt>
                <c:pt idx="6">
                  <c:v>4560</c:v>
                </c:pt>
                <c:pt idx="7">
                  <c:v>984</c:v>
                </c:pt>
                <c:pt idx="8">
                  <c:v>2495</c:v>
                </c:pt>
                <c:pt idx="9">
                  <c:v>5636</c:v>
                </c:pt>
                <c:pt idx="10">
                  <c:v>1706</c:v>
                </c:pt>
                <c:pt idx="11">
                  <c:v>12341</c:v>
                </c:pt>
                <c:pt idx="12">
                  <c:v>1909</c:v>
                </c:pt>
                <c:pt idx="13">
                  <c:v>6790</c:v>
                </c:pt>
                <c:pt idx="14">
                  <c:v>2205</c:v>
                </c:pt>
                <c:pt idx="15">
                  <c:v>2826</c:v>
                </c:pt>
                <c:pt idx="16">
                  <c:v>7943</c:v>
                </c:pt>
                <c:pt idx="17">
                  <c:v>1657</c:v>
                </c:pt>
                <c:pt idx="18">
                  <c:v>1571</c:v>
                </c:pt>
                <c:pt idx="19">
                  <c:v>8116</c:v>
                </c:pt>
                <c:pt idx="20">
                  <c:v>125</c:v>
                </c:pt>
                <c:pt idx="21">
                  <c:v>6024</c:v>
                </c:pt>
                <c:pt idx="22">
                  <c:v>15092</c:v>
                </c:pt>
                <c:pt idx="23">
                  <c:v>16403</c:v>
                </c:pt>
                <c:pt idx="24">
                  <c:v>672</c:v>
                </c:pt>
                <c:pt idx="25">
                  <c:v>16403</c:v>
                </c:pt>
                <c:pt idx="26">
                  <c:v>417</c:v>
                </c:pt>
                <c:pt idx="27">
                  <c:v>65</c:v>
                </c:pt>
                <c:pt idx="28">
                  <c:v>1226</c:v>
                </c:pt>
                <c:pt idx="29">
                  <c:v>1201</c:v>
                </c:pt>
                <c:pt idx="30">
                  <c:v>4275</c:v>
                </c:pt>
                <c:pt idx="31">
                  <c:v>8853</c:v>
                </c:pt>
                <c:pt idx="32">
                  <c:v>6867</c:v>
                </c:pt>
                <c:pt idx="33">
                  <c:v>3643</c:v>
                </c:pt>
                <c:pt idx="34">
                  <c:v>13270</c:v>
                </c:pt>
                <c:pt idx="35">
                  <c:v>7553</c:v>
                </c:pt>
                <c:pt idx="36">
                  <c:v>457</c:v>
                </c:pt>
                <c:pt idx="37">
                  <c:v>383</c:v>
                </c:pt>
                <c:pt idx="38">
                  <c:v>5</c:v>
                </c:pt>
                <c:pt idx="39">
                  <c:v>5</c:v>
                </c:pt>
                <c:pt idx="40">
                  <c:v>62</c:v>
                </c:pt>
                <c:pt idx="41">
                  <c:v>15306</c:v>
                </c:pt>
                <c:pt idx="42">
                  <c:v>6726</c:v>
                </c:pt>
                <c:pt idx="43">
                  <c:v>119</c:v>
                </c:pt>
                <c:pt idx="44">
                  <c:v>2</c:v>
                </c:pt>
                <c:pt idx="45">
                  <c:v>1195</c:v>
                </c:pt>
                <c:pt idx="46">
                  <c:v>1806</c:v>
                </c:pt>
                <c:pt idx="47">
                  <c:v>1234</c:v>
                </c:pt>
                <c:pt idx="48">
                  <c:v>724</c:v>
                </c:pt>
                <c:pt idx="49">
                  <c:v>1469</c:v>
                </c:pt>
                <c:pt idx="50">
                  <c:v>21</c:v>
                </c:pt>
                <c:pt idx="51">
                  <c:v>488</c:v>
                </c:pt>
                <c:pt idx="52">
                  <c:v>29</c:v>
                </c:pt>
                <c:pt idx="53">
                  <c:v>1360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4E9A-4DE9-8C37-BF75586856C4}"/>
            </c:ext>
          </c:extLst>
        </c:ser>
        <c:ser>
          <c:idx val="2"/>
          <c:order val="2"/>
          <c:tx>
            <c:v>Test1 &amp; test2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conserved!$A$2:$B$55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conserved!$E$2:$E$55</c:f>
              <c:numCache>
                <c:formatCode>General</c:formatCode>
                <c:ptCount val="54"/>
                <c:pt idx="0">
                  <c:v>1876</c:v>
                </c:pt>
                <c:pt idx="1">
                  <c:v>10105</c:v>
                </c:pt>
                <c:pt idx="2">
                  <c:v>106</c:v>
                </c:pt>
                <c:pt idx="3">
                  <c:v>5843</c:v>
                </c:pt>
                <c:pt idx="4">
                  <c:v>18925</c:v>
                </c:pt>
                <c:pt idx="5">
                  <c:v>6885</c:v>
                </c:pt>
                <c:pt idx="6">
                  <c:v>5200</c:v>
                </c:pt>
                <c:pt idx="7">
                  <c:v>1149</c:v>
                </c:pt>
                <c:pt idx="8">
                  <c:v>2799</c:v>
                </c:pt>
                <c:pt idx="9">
                  <c:v>6393</c:v>
                </c:pt>
                <c:pt idx="10">
                  <c:v>1887</c:v>
                </c:pt>
                <c:pt idx="11">
                  <c:v>14167</c:v>
                </c:pt>
                <c:pt idx="12">
                  <c:v>2209</c:v>
                </c:pt>
                <c:pt idx="13">
                  <c:v>7763</c:v>
                </c:pt>
                <c:pt idx="14">
                  <c:v>2539</c:v>
                </c:pt>
                <c:pt idx="15">
                  <c:v>3205</c:v>
                </c:pt>
                <c:pt idx="16">
                  <c:v>9055</c:v>
                </c:pt>
                <c:pt idx="17">
                  <c:v>1921</c:v>
                </c:pt>
                <c:pt idx="18">
                  <c:v>1823</c:v>
                </c:pt>
                <c:pt idx="19">
                  <c:v>9325</c:v>
                </c:pt>
                <c:pt idx="20">
                  <c:v>153</c:v>
                </c:pt>
                <c:pt idx="21">
                  <c:v>6841</c:v>
                </c:pt>
                <c:pt idx="22">
                  <c:v>17333</c:v>
                </c:pt>
                <c:pt idx="23">
                  <c:v>18792</c:v>
                </c:pt>
                <c:pt idx="24">
                  <c:v>765</c:v>
                </c:pt>
                <c:pt idx="25">
                  <c:v>18792</c:v>
                </c:pt>
                <c:pt idx="26">
                  <c:v>476</c:v>
                </c:pt>
                <c:pt idx="27">
                  <c:v>76</c:v>
                </c:pt>
                <c:pt idx="28">
                  <c:v>1411</c:v>
                </c:pt>
                <c:pt idx="29">
                  <c:v>1386</c:v>
                </c:pt>
                <c:pt idx="30">
                  <c:v>4897</c:v>
                </c:pt>
                <c:pt idx="31">
                  <c:v>10043</c:v>
                </c:pt>
                <c:pt idx="32">
                  <c:v>7798</c:v>
                </c:pt>
                <c:pt idx="33">
                  <c:v>4171</c:v>
                </c:pt>
                <c:pt idx="34">
                  <c:v>15222</c:v>
                </c:pt>
                <c:pt idx="35">
                  <c:v>8696</c:v>
                </c:pt>
                <c:pt idx="36">
                  <c:v>510</c:v>
                </c:pt>
                <c:pt idx="37">
                  <c:v>428</c:v>
                </c:pt>
                <c:pt idx="38">
                  <c:v>5</c:v>
                </c:pt>
                <c:pt idx="39">
                  <c:v>5</c:v>
                </c:pt>
                <c:pt idx="40">
                  <c:v>75</c:v>
                </c:pt>
                <c:pt idx="41">
                  <c:v>17593</c:v>
                </c:pt>
                <c:pt idx="42">
                  <c:v>7737</c:v>
                </c:pt>
                <c:pt idx="43">
                  <c:v>129</c:v>
                </c:pt>
                <c:pt idx="44">
                  <c:v>2</c:v>
                </c:pt>
                <c:pt idx="45">
                  <c:v>1350</c:v>
                </c:pt>
                <c:pt idx="46">
                  <c:v>2069</c:v>
                </c:pt>
                <c:pt idx="47">
                  <c:v>1394</c:v>
                </c:pt>
                <c:pt idx="48">
                  <c:v>837</c:v>
                </c:pt>
                <c:pt idx="49">
                  <c:v>1688</c:v>
                </c:pt>
                <c:pt idx="50">
                  <c:v>22</c:v>
                </c:pt>
                <c:pt idx="51">
                  <c:v>571</c:v>
                </c:pt>
                <c:pt idx="52">
                  <c:v>27</c:v>
                </c:pt>
                <c:pt idx="53">
                  <c:v>1511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4E9A-4DE9-8C37-BF75586856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0417264"/>
        <c:axId val="170417824"/>
      </c:barChart>
      <c:catAx>
        <c:axId val="170417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417824"/>
        <c:crosses val="autoZero"/>
        <c:auto val="1"/>
        <c:lblAlgn val="ctr"/>
        <c:lblOffset val="100"/>
        <c:noMultiLvlLbl val="0"/>
      </c:catAx>
      <c:valAx>
        <c:axId val="1704178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417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7885442962845717"/>
          <c:y val="4.2442738135993877E-2"/>
          <c:w val="0.12114557037154274"/>
          <c:h val="0.1680472549626948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v>Cont &amp; test1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novel!$A$2:$B$55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novel!$C$2:$C$55</c:f>
              <c:numCache>
                <c:formatCode>General</c:formatCode>
                <c:ptCount val="54"/>
                <c:pt idx="0">
                  <c:v>1308</c:v>
                </c:pt>
                <c:pt idx="1">
                  <c:v>7438</c:v>
                </c:pt>
                <c:pt idx="2">
                  <c:v>76</c:v>
                </c:pt>
                <c:pt idx="3">
                  <c:v>4279</c:v>
                </c:pt>
                <c:pt idx="4">
                  <c:v>13893</c:v>
                </c:pt>
                <c:pt idx="5">
                  <c:v>4970</c:v>
                </c:pt>
                <c:pt idx="6">
                  <c:v>3826</c:v>
                </c:pt>
                <c:pt idx="7">
                  <c:v>831</c:v>
                </c:pt>
                <c:pt idx="8">
                  <c:v>1992</c:v>
                </c:pt>
                <c:pt idx="9">
                  <c:v>4753</c:v>
                </c:pt>
                <c:pt idx="10">
                  <c:v>1437</c:v>
                </c:pt>
                <c:pt idx="11">
                  <c:v>10414</c:v>
                </c:pt>
                <c:pt idx="12">
                  <c:v>1678</c:v>
                </c:pt>
                <c:pt idx="13">
                  <c:v>5626</c:v>
                </c:pt>
                <c:pt idx="14">
                  <c:v>1783</c:v>
                </c:pt>
                <c:pt idx="15">
                  <c:v>2291</c:v>
                </c:pt>
                <c:pt idx="16">
                  <c:v>6613</c:v>
                </c:pt>
                <c:pt idx="17">
                  <c:v>1469</c:v>
                </c:pt>
                <c:pt idx="18">
                  <c:v>1407</c:v>
                </c:pt>
                <c:pt idx="19">
                  <c:v>6890</c:v>
                </c:pt>
                <c:pt idx="20">
                  <c:v>117</c:v>
                </c:pt>
                <c:pt idx="21">
                  <c:v>4932</c:v>
                </c:pt>
                <c:pt idx="22">
                  <c:v>12795</c:v>
                </c:pt>
                <c:pt idx="23">
                  <c:v>13807</c:v>
                </c:pt>
                <c:pt idx="24">
                  <c:v>533</c:v>
                </c:pt>
                <c:pt idx="25">
                  <c:v>13807</c:v>
                </c:pt>
                <c:pt idx="26">
                  <c:v>338</c:v>
                </c:pt>
                <c:pt idx="27">
                  <c:v>46</c:v>
                </c:pt>
                <c:pt idx="28">
                  <c:v>1022</c:v>
                </c:pt>
                <c:pt idx="29">
                  <c:v>1006</c:v>
                </c:pt>
                <c:pt idx="30">
                  <c:v>3617</c:v>
                </c:pt>
                <c:pt idx="31">
                  <c:v>7292</c:v>
                </c:pt>
                <c:pt idx="32">
                  <c:v>5704</c:v>
                </c:pt>
                <c:pt idx="33">
                  <c:v>3082</c:v>
                </c:pt>
                <c:pt idx="34">
                  <c:v>11170</c:v>
                </c:pt>
                <c:pt idx="35">
                  <c:v>6368</c:v>
                </c:pt>
                <c:pt idx="36">
                  <c:v>363</c:v>
                </c:pt>
                <c:pt idx="37">
                  <c:v>312</c:v>
                </c:pt>
                <c:pt idx="38">
                  <c:v>5</c:v>
                </c:pt>
                <c:pt idx="39">
                  <c:v>5</c:v>
                </c:pt>
                <c:pt idx="40">
                  <c:v>47</c:v>
                </c:pt>
                <c:pt idx="41">
                  <c:v>12927</c:v>
                </c:pt>
                <c:pt idx="42">
                  <c:v>5723</c:v>
                </c:pt>
                <c:pt idx="43">
                  <c:v>84</c:v>
                </c:pt>
                <c:pt idx="44">
                  <c:v>3</c:v>
                </c:pt>
                <c:pt idx="45">
                  <c:v>1023</c:v>
                </c:pt>
                <c:pt idx="46">
                  <c:v>1527</c:v>
                </c:pt>
                <c:pt idx="47">
                  <c:v>1032</c:v>
                </c:pt>
                <c:pt idx="48">
                  <c:v>594</c:v>
                </c:pt>
                <c:pt idx="49">
                  <c:v>1247</c:v>
                </c:pt>
                <c:pt idx="50">
                  <c:v>16</c:v>
                </c:pt>
                <c:pt idx="51">
                  <c:v>424</c:v>
                </c:pt>
                <c:pt idx="52">
                  <c:v>22</c:v>
                </c:pt>
                <c:pt idx="53">
                  <c:v>1129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566-4747-9C36-F3C66D557A07}"/>
            </c:ext>
          </c:extLst>
        </c:ser>
        <c:ser>
          <c:idx val="1"/>
          <c:order val="1"/>
          <c:tx>
            <c:v>cont &amp; test2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novel!$A$2:$B$55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novel!$D$2:$D$55</c:f>
              <c:numCache>
                <c:formatCode>General</c:formatCode>
                <c:ptCount val="54"/>
                <c:pt idx="0">
                  <c:v>1373</c:v>
                </c:pt>
                <c:pt idx="1">
                  <c:v>7705</c:v>
                </c:pt>
                <c:pt idx="2">
                  <c:v>86</c:v>
                </c:pt>
                <c:pt idx="3">
                  <c:v>4419</c:v>
                </c:pt>
                <c:pt idx="4">
                  <c:v>14380</c:v>
                </c:pt>
                <c:pt idx="5">
                  <c:v>5137</c:v>
                </c:pt>
                <c:pt idx="6">
                  <c:v>3917</c:v>
                </c:pt>
                <c:pt idx="7">
                  <c:v>865</c:v>
                </c:pt>
                <c:pt idx="8">
                  <c:v>2136</c:v>
                </c:pt>
                <c:pt idx="9">
                  <c:v>4853</c:v>
                </c:pt>
                <c:pt idx="10">
                  <c:v>1454</c:v>
                </c:pt>
                <c:pt idx="11">
                  <c:v>10832</c:v>
                </c:pt>
                <c:pt idx="12">
                  <c:v>1749</c:v>
                </c:pt>
                <c:pt idx="13">
                  <c:v>5865</c:v>
                </c:pt>
                <c:pt idx="14">
                  <c:v>1884</c:v>
                </c:pt>
                <c:pt idx="15">
                  <c:v>2421</c:v>
                </c:pt>
                <c:pt idx="16">
                  <c:v>6855</c:v>
                </c:pt>
                <c:pt idx="17">
                  <c:v>1501</c:v>
                </c:pt>
                <c:pt idx="18">
                  <c:v>1429</c:v>
                </c:pt>
                <c:pt idx="19">
                  <c:v>7133</c:v>
                </c:pt>
                <c:pt idx="20">
                  <c:v>119</c:v>
                </c:pt>
                <c:pt idx="21">
                  <c:v>5129</c:v>
                </c:pt>
                <c:pt idx="22">
                  <c:v>13225</c:v>
                </c:pt>
                <c:pt idx="23">
                  <c:v>14328</c:v>
                </c:pt>
                <c:pt idx="24">
                  <c:v>550</c:v>
                </c:pt>
                <c:pt idx="25">
                  <c:v>14328</c:v>
                </c:pt>
                <c:pt idx="26">
                  <c:v>329</c:v>
                </c:pt>
                <c:pt idx="27">
                  <c:v>48</c:v>
                </c:pt>
                <c:pt idx="28">
                  <c:v>1069</c:v>
                </c:pt>
                <c:pt idx="29">
                  <c:v>1053</c:v>
                </c:pt>
                <c:pt idx="30">
                  <c:v>3767</c:v>
                </c:pt>
                <c:pt idx="31">
                  <c:v>7591</c:v>
                </c:pt>
                <c:pt idx="32">
                  <c:v>5907</c:v>
                </c:pt>
                <c:pt idx="33">
                  <c:v>3205</c:v>
                </c:pt>
                <c:pt idx="34">
                  <c:v>11626</c:v>
                </c:pt>
                <c:pt idx="35">
                  <c:v>6633</c:v>
                </c:pt>
                <c:pt idx="36">
                  <c:v>376</c:v>
                </c:pt>
                <c:pt idx="37">
                  <c:v>316</c:v>
                </c:pt>
                <c:pt idx="38">
                  <c:v>4</c:v>
                </c:pt>
                <c:pt idx="39">
                  <c:v>4</c:v>
                </c:pt>
                <c:pt idx="40">
                  <c:v>49</c:v>
                </c:pt>
                <c:pt idx="41">
                  <c:v>13371</c:v>
                </c:pt>
                <c:pt idx="42">
                  <c:v>5935</c:v>
                </c:pt>
                <c:pt idx="43">
                  <c:v>92</c:v>
                </c:pt>
                <c:pt idx="44">
                  <c:v>3</c:v>
                </c:pt>
                <c:pt idx="45">
                  <c:v>1032</c:v>
                </c:pt>
                <c:pt idx="46">
                  <c:v>1596</c:v>
                </c:pt>
                <c:pt idx="47">
                  <c:v>1048</c:v>
                </c:pt>
                <c:pt idx="48">
                  <c:v>626</c:v>
                </c:pt>
                <c:pt idx="49">
                  <c:v>1295</c:v>
                </c:pt>
                <c:pt idx="50">
                  <c:v>16</c:v>
                </c:pt>
                <c:pt idx="51">
                  <c:v>444</c:v>
                </c:pt>
                <c:pt idx="52">
                  <c:v>21</c:v>
                </c:pt>
                <c:pt idx="53">
                  <c:v>1155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566-4747-9C36-F3C66D557A07}"/>
            </c:ext>
          </c:extLst>
        </c:ser>
        <c:ser>
          <c:idx val="2"/>
          <c:order val="2"/>
          <c:tx>
            <c:v>Test1 &amp; test2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novel!$A$2:$B$55</c:f>
              <c:multiLvlStrCache>
                <c:ptCount val="54"/>
                <c:lvl>
                  <c:pt idx="0">
                    <c:v>biological adhesion</c:v>
                  </c:pt>
                  <c:pt idx="1">
                    <c:v>biological regulation</c:v>
                  </c:pt>
                  <c:pt idx="2">
                    <c:v>cell killing</c:v>
                  </c:pt>
                  <c:pt idx="3">
                    <c:v>cellular component organization or biogenesis</c:v>
                  </c:pt>
                  <c:pt idx="4">
                    <c:v>cellular process</c:v>
                  </c:pt>
                  <c:pt idx="5">
                    <c:v>developmental process</c:v>
                  </c:pt>
                  <c:pt idx="6">
                    <c:v>establishment of localization</c:v>
                  </c:pt>
                  <c:pt idx="7">
                    <c:v>growth</c:v>
                  </c:pt>
                  <c:pt idx="8">
                    <c:v>immune system process</c:v>
                  </c:pt>
                  <c:pt idx="9">
                    <c:v>localization</c:v>
                  </c:pt>
                  <c:pt idx="10">
                    <c:v>locomotion</c:v>
                  </c:pt>
                  <c:pt idx="11">
                    <c:v>metabolic process</c:v>
                  </c:pt>
                  <c:pt idx="12">
                    <c:v>multi-organism process</c:v>
                  </c:pt>
                  <c:pt idx="13">
                    <c:v>multicellular organismal process</c:v>
                  </c:pt>
                  <c:pt idx="14">
                    <c:v>negative regulation of biological process</c:v>
                  </c:pt>
                  <c:pt idx="15">
                    <c:v>positive regulation of biological process</c:v>
                  </c:pt>
                  <c:pt idx="16">
                    <c:v>regulation of biological process</c:v>
                  </c:pt>
                  <c:pt idx="17">
                    <c:v>reproduction</c:v>
                  </c:pt>
                  <c:pt idx="18">
                    <c:v>reproductive process</c:v>
                  </c:pt>
                  <c:pt idx="19">
                    <c:v>response to stimulus</c:v>
                  </c:pt>
                  <c:pt idx="20">
                    <c:v>rhythmic process</c:v>
                  </c:pt>
                  <c:pt idx="21">
                    <c:v>signaling</c:v>
                  </c:pt>
                  <c:pt idx="22">
                    <c:v>single-organism process</c:v>
                  </c:pt>
                  <c:pt idx="23">
                    <c:v>cell</c:v>
                  </c:pt>
                  <c:pt idx="24">
                    <c:v>cell junction</c:v>
                  </c:pt>
                  <c:pt idx="25">
                    <c:v>cell part</c:v>
                  </c:pt>
                  <c:pt idx="26">
                    <c:v>extracellular matrix</c:v>
                  </c:pt>
                  <c:pt idx="27">
                    <c:v>extracellular matrix part</c:v>
                  </c:pt>
                  <c:pt idx="28">
                    <c:v>extracellular region</c:v>
                  </c:pt>
                  <c:pt idx="29">
                    <c:v>extracellular region part</c:v>
                  </c:pt>
                  <c:pt idx="30">
                    <c:v>macromolecular complex</c:v>
                  </c:pt>
                  <c:pt idx="31">
                    <c:v>membrane</c:v>
                  </c:pt>
                  <c:pt idx="32">
                    <c:v>membrane part</c:v>
                  </c:pt>
                  <c:pt idx="33">
                    <c:v>membrane-enclosed lumen</c:v>
                  </c:pt>
                  <c:pt idx="34">
                    <c:v>organelle</c:v>
                  </c:pt>
                  <c:pt idx="35">
                    <c:v>organelle part</c:v>
                  </c:pt>
                  <c:pt idx="36">
                    <c:v>synapse</c:v>
                  </c:pt>
                  <c:pt idx="37">
                    <c:v>synapse part</c:v>
                  </c:pt>
                  <c:pt idx="38">
                    <c:v>virion</c:v>
                  </c:pt>
                  <c:pt idx="39">
                    <c:v>virion part</c:v>
                  </c:pt>
                  <c:pt idx="40">
                    <c:v>antioxidant activity</c:v>
                  </c:pt>
                  <c:pt idx="41">
                    <c:v>binding</c:v>
                  </c:pt>
                  <c:pt idx="42">
                    <c:v>catalytic activity</c:v>
                  </c:pt>
                  <c:pt idx="43">
                    <c:v>channel regulator activity</c:v>
                  </c:pt>
                  <c:pt idx="44">
                    <c:v>electron carrier activity</c:v>
                  </c:pt>
                  <c:pt idx="45">
                    <c:v>enzyme regulator activity</c:v>
                  </c:pt>
                  <c:pt idx="46">
                    <c:v>molecular transducer activity</c:v>
                  </c:pt>
                  <c:pt idx="47">
                    <c:v>nucleic acid binding transcription factor activity</c:v>
                  </c:pt>
                  <c:pt idx="48">
                    <c:v>protein binding transcription factor activity</c:v>
                  </c:pt>
                  <c:pt idx="49">
                    <c:v>receptor activity</c:v>
                  </c:pt>
                  <c:pt idx="50">
                    <c:v>receptor regulator activity</c:v>
                  </c:pt>
                  <c:pt idx="51">
                    <c:v>structural molecule activity</c:v>
                  </c:pt>
                  <c:pt idx="52">
                    <c:v>translation regulator activity</c:v>
                  </c:pt>
                  <c:pt idx="53">
                    <c:v>transporter activity</c:v>
                  </c:pt>
                </c:lvl>
                <c:lvl>
                  <c:pt idx="0">
                    <c:v>biological_process</c:v>
                  </c:pt>
                  <c:pt idx="23">
                    <c:v>cellular_component</c:v>
                  </c:pt>
                  <c:pt idx="40">
                    <c:v>molecular_function</c:v>
                  </c:pt>
                </c:lvl>
              </c:multiLvlStrCache>
            </c:multiLvlStrRef>
          </c:cat>
          <c:val>
            <c:numRef>
              <c:f>novel!$E$2:$E$55</c:f>
              <c:numCache>
                <c:formatCode>General</c:formatCode>
                <c:ptCount val="54"/>
                <c:pt idx="0">
                  <c:v>1154</c:v>
                </c:pt>
                <c:pt idx="1">
                  <c:v>6280</c:v>
                </c:pt>
                <c:pt idx="2">
                  <c:v>81</c:v>
                </c:pt>
                <c:pt idx="3">
                  <c:v>3652</c:v>
                </c:pt>
                <c:pt idx="4">
                  <c:v>11678</c:v>
                </c:pt>
                <c:pt idx="5">
                  <c:v>4270</c:v>
                </c:pt>
                <c:pt idx="6">
                  <c:v>3197</c:v>
                </c:pt>
                <c:pt idx="7">
                  <c:v>739</c:v>
                </c:pt>
                <c:pt idx="8">
                  <c:v>1725</c:v>
                </c:pt>
                <c:pt idx="9">
                  <c:v>3994</c:v>
                </c:pt>
                <c:pt idx="10">
                  <c:v>1210</c:v>
                </c:pt>
                <c:pt idx="11">
                  <c:v>8797</c:v>
                </c:pt>
                <c:pt idx="12">
                  <c:v>1445</c:v>
                </c:pt>
                <c:pt idx="13">
                  <c:v>4825</c:v>
                </c:pt>
                <c:pt idx="14">
                  <c:v>1526</c:v>
                </c:pt>
                <c:pt idx="15">
                  <c:v>1995</c:v>
                </c:pt>
                <c:pt idx="16">
                  <c:v>5646</c:v>
                </c:pt>
                <c:pt idx="17">
                  <c:v>1279</c:v>
                </c:pt>
                <c:pt idx="18">
                  <c:v>1212</c:v>
                </c:pt>
                <c:pt idx="19">
                  <c:v>5896</c:v>
                </c:pt>
                <c:pt idx="20">
                  <c:v>92</c:v>
                </c:pt>
                <c:pt idx="21">
                  <c:v>4230</c:v>
                </c:pt>
                <c:pt idx="22">
                  <c:v>10778</c:v>
                </c:pt>
                <c:pt idx="23">
                  <c:v>11644</c:v>
                </c:pt>
                <c:pt idx="24">
                  <c:v>478</c:v>
                </c:pt>
                <c:pt idx="25">
                  <c:v>11644</c:v>
                </c:pt>
                <c:pt idx="26">
                  <c:v>286</c:v>
                </c:pt>
                <c:pt idx="27">
                  <c:v>45</c:v>
                </c:pt>
                <c:pt idx="28">
                  <c:v>875</c:v>
                </c:pt>
                <c:pt idx="29">
                  <c:v>860</c:v>
                </c:pt>
                <c:pt idx="30">
                  <c:v>3060</c:v>
                </c:pt>
                <c:pt idx="31">
                  <c:v>6182</c:v>
                </c:pt>
                <c:pt idx="32">
                  <c:v>4774</c:v>
                </c:pt>
                <c:pt idx="33">
                  <c:v>2607</c:v>
                </c:pt>
                <c:pt idx="34">
                  <c:v>9463</c:v>
                </c:pt>
                <c:pt idx="35">
                  <c:v>5414</c:v>
                </c:pt>
                <c:pt idx="36">
                  <c:v>310</c:v>
                </c:pt>
                <c:pt idx="37">
                  <c:v>259</c:v>
                </c:pt>
                <c:pt idx="38">
                  <c:v>4</c:v>
                </c:pt>
                <c:pt idx="39">
                  <c:v>4</c:v>
                </c:pt>
                <c:pt idx="40">
                  <c:v>44</c:v>
                </c:pt>
                <c:pt idx="41">
                  <c:v>10886</c:v>
                </c:pt>
                <c:pt idx="42">
                  <c:v>4777</c:v>
                </c:pt>
                <c:pt idx="43">
                  <c:v>75</c:v>
                </c:pt>
                <c:pt idx="44">
                  <c:v>0</c:v>
                </c:pt>
                <c:pt idx="45">
                  <c:v>865</c:v>
                </c:pt>
                <c:pt idx="46">
                  <c:v>1253</c:v>
                </c:pt>
                <c:pt idx="47">
                  <c:v>888</c:v>
                </c:pt>
                <c:pt idx="48">
                  <c:v>512</c:v>
                </c:pt>
                <c:pt idx="49">
                  <c:v>1027</c:v>
                </c:pt>
                <c:pt idx="50">
                  <c:v>12</c:v>
                </c:pt>
                <c:pt idx="51">
                  <c:v>372</c:v>
                </c:pt>
                <c:pt idx="52">
                  <c:v>16</c:v>
                </c:pt>
                <c:pt idx="53">
                  <c:v>964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566-4747-9C36-F3C66D557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72954288"/>
        <c:axId val="172954848"/>
      </c:barChart>
      <c:catAx>
        <c:axId val="1729542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54848"/>
        <c:crosses val="autoZero"/>
        <c:auto val="1"/>
        <c:lblAlgn val="ctr"/>
        <c:lblOffset val="100"/>
        <c:noMultiLvlLbl val="0"/>
      </c:catAx>
      <c:valAx>
        <c:axId val="1729548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54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8220311334053569"/>
          <c:y val="5.6988908644484006E-2"/>
          <c:w val="0.1037098144139923"/>
          <c:h val="0.13440894081788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542925</xdr:colOff>
      <xdr:row>20</xdr:row>
      <xdr:rowOff>123825</xdr:rowOff>
    </xdr:from>
    <xdr:to>
      <xdr:col>21</xdr:col>
      <xdr:colOff>266700</xdr:colOff>
      <xdr:row>44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9</xdr:col>
      <xdr:colOff>0</xdr:colOff>
      <xdr:row>49</xdr:row>
      <xdr:rowOff>0</xdr:rowOff>
    </xdr:from>
    <xdr:to>
      <xdr:col>24</xdr:col>
      <xdr:colOff>323850</xdr:colOff>
      <xdr:row>73</xdr:row>
      <xdr:rowOff>19050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9334500"/>
          <a:ext cx="9467850" cy="459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37</xdr:row>
      <xdr:rowOff>0</xdr:rowOff>
    </xdr:from>
    <xdr:to>
      <xdr:col>20</xdr:col>
      <xdr:colOff>9524</xdr:colOff>
      <xdr:row>60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0</xdr:colOff>
      <xdr:row>57</xdr:row>
      <xdr:rowOff>0</xdr:rowOff>
    </xdr:from>
    <xdr:to>
      <xdr:col>19</xdr:col>
      <xdr:colOff>161925</xdr:colOff>
      <xdr:row>80</xdr:row>
      <xdr:rowOff>38100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858500"/>
          <a:ext cx="8696325" cy="441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opLeftCell="E40" workbookViewId="0">
      <selection activeCell="J50" sqref="J50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60</v>
      </c>
      <c r="E1" t="s">
        <v>61</v>
      </c>
    </row>
    <row r="2" spans="1:5" x14ac:dyDescent="0.25">
      <c r="A2" s="1" t="s">
        <v>3</v>
      </c>
      <c r="B2" t="s">
        <v>4</v>
      </c>
      <c r="C2">
        <v>1655</v>
      </c>
      <c r="D2">
        <v>1694</v>
      </c>
      <c r="E2">
        <v>1876</v>
      </c>
    </row>
    <row r="3" spans="1:5" x14ac:dyDescent="0.25">
      <c r="A3" s="1"/>
      <c r="B3" t="s">
        <v>5</v>
      </c>
      <c r="C3">
        <v>8806</v>
      </c>
      <c r="D3">
        <v>8874</v>
      </c>
      <c r="E3">
        <v>10105</v>
      </c>
    </row>
    <row r="4" spans="1:5" x14ac:dyDescent="0.25">
      <c r="A4" s="1"/>
      <c r="B4" t="s">
        <v>6</v>
      </c>
      <c r="C4">
        <v>89</v>
      </c>
      <c r="D4">
        <v>88</v>
      </c>
      <c r="E4">
        <v>106</v>
      </c>
    </row>
    <row r="5" spans="1:5" x14ac:dyDescent="0.25">
      <c r="A5" s="1"/>
      <c r="B5" t="s">
        <v>7</v>
      </c>
      <c r="C5">
        <v>5099</v>
      </c>
      <c r="D5">
        <v>5174</v>
      </c>
      <c r="E5">
        <v>5843</v>
      </c>
    </row>
    <row r="6" spans="1:5" x14ac:dyDescent="0.25">
      <c r="A6" s="1"/>
      <c r="B6" t="s">
        <v>8</v>
      </c>
      <c r="C6">
        <v>16497</v>
      </c>
      <c r="D6">
        <v>16500</v>
      </c>
      <c r="E6">
        <v>18925</v>
      </c>
    </row>
    <row r="7" spans="1:5" x14ac:dyDescent="0.25">
      <c r="A7" s="1"/>
      <c r="B7" t="s">
        <v>9</v>
      </c>
      <c r="C7">
        <v>5965</v>
      </c>
      <c r="D7">
        <v>6045</v>
      </c>
      <c r="E7">
        <v>6885</v>
      </c>
    </row>
    <row r="8" spans="1:5" x14ac:dyDescent="0.25">
      <c r="A8" s="1"/>
      <c r="B8" t="s">
        <v>10</v>
      </c>
      <c r="C8">
        <v>4558</v>
      </c>
      <c r="D8">
        <v>4560</v>
      </c>
      <c r="E8">
        <v>5200</v>
      </c>
    </row>
    <row r="9" spans="1:5" x14ac:dyDescent="0.25">
      <c r="A9" s="1"/>
      <c r="B9" t="s">
        <v>11</v>
      </c>
      <c r="C9">
        <v>965</v>
      </c>
      <c r="D9">
        <v>984</v>
      </c>
      <c r="E9">
        <v>1149</v>
      </c>
    </row>
    <row r="10" spans="1:5" x14ac:dyDescent="0.25">
      <c r="A10" s="1"/>
      <c r="B10" t="s">
        <v>12</v>
      </c>
      <c r="C10">
        <v>2439</v>
      </c>
      <c r="D10">
        <v>2495</v>
      </c>
      <c r="E10">
        <v>2799</v>
      </c>
    </row>
    <row r="11" spans="1:5" x14ac:dyDescent="0.25">
      <c r="A11" s="1"/>
      <c r="B11" t="s">
        <v>13</v>
      </c>
      <c r="C11">
        <v>5610</v>
      </c>
      <c r="D11">
        <v>5636</v>
      </c>
      <c r="E11">
        <v>6393</v>
      </c>
    </row>
    <row r="12" spans="1:5" x14ac:dyDescent="0.25">
      <c r="A12" s="1"/>
      <c r="B12" t="s">
        <v>14</v>
      </c>
      <c r="C12">
        <v>1667</v>
      </c>
      <c r="D12">
        <v>1706</v>
      </c>
      <c r="E12">
        <v>1887</v>
      </c>
    </row>
    <row r="13" spans="1:5" x14ac:dyDescent="0.25">
      <c r="A13" s="1"/>
      <c r="B13" t="s">
        <v>15</v>
      </c>
      <c r="C13">
        <v>12344</v>
      </c>
      <c r="D13">
        <v>12341</v>
      </c>
      <c r="E13">
        <v>14167</v>
      </c>
    </row>
    <row r="14" spans="1:5" x14ac:dyDescent="0.25">
      <c r="A14" s="1"/>
      <c r="B14" t="s">
        <v>16</v>
      </c>
      <c r="C14">
        <v>1927</v>
      </c>
      <c r="D14">
        <v>1909</v>
      </c>
      <c r="E14">
        <v>2209</v>
      </c>
    </row>
    <row r="15" spans="1:5" x14ac:dyDescent="0.25">
      <c r="A15" s="1"/>
      <c r="B15" t="s">
        <v>17</v>
      </c>
      <c r="C15">
        <v>6779</v>
      </c>
      <c r="D15">
        <v>6790</v>
      </c>
      <c r="E15">
        <v>7763</v>
      </c>
    </row>
    <row r="16" spans="1:5" x14ac:dyDescent="0.25">
      <c r="A16" s="1"/>
      <c r="B16" t="s">
        <v>18</v>
      </c>
      <c r="C16">
        <v>2248</v>
      </c>
      <c r="D16">
        <v>2205</v>
      </c>
      <c r="E16">
        <v>2539</v>
      </c>
    </row>
    <row r="17" spans="1:5" x14ac:dyDescent="0.25">
      <c r="A17" s="1"/>
      <c r="B17" t="s">
        <v>19</v>
      </c>
      <c r="C17">
        <v>2823</v>
      </c>
      <c r="D17">
        <v>2826</v>
      </c>
      <c r="E17">
        <v>3205</v>
      </c>
    </row>
    <row r="18" spans="1:5" x14ac:dyDescent="0.25">
      <c r="A18" s="1"/>
      <c r="B18" t="s">
        <v>20</v>
      </c>
      <c r="C18">
        <v>7909</v>
      </c>
      <c r="D18">
        <v>7943</v>
      </c>
      <c r="E18">
        <v>9055</v>
      </c>
    </row>
    <row r="19" spans="1:5" x14ac:dyDescent="0.25">
      <c r="A19" s="1"/>
      <c r="B19" t="s">
        <v>21</v>
      </c>
      <c r="C19">
        <v>1629</v>
      </c>
      <c r="D19">
        <v>1657</v>
      </c>
      <c r="E19">
        <v>1921</v>
      </c>
    </row>
    <row r="20" spans="1:5" x14ac:dyDescent="0.25">
      <c r="A20" s="1"/>
      <c r="B20" t="s">
        <v>22</v>
      </c>
      <c r="C20">
        <v>1544</v>
      </c>
      <c r="D20">
        <v>1571</v>
      </c>
      <c r="E20">
        <v>1823</v>
      </c>
    </row>
    <row r="21" spans="1:5" x14ac:dyDescent="0.25">
      <c r="A21" s="1"/>
      <c r="B21" t="s">
        <v>23</v>
      </c>
      <c r="C21">
        <v>8072</v>
      </c>
      <c r="D21">
        <v>8116</v>
      </c>
      <c r="E21">
        <v>9325</v>
      </c>
    </row>
    <row r="22" spans="1:5" x14ac:dyDescent="0.25">
      <c r="A22" s="1"/>
      <c r="B22" t="s">
        <v>24</v>
      </c>
      <c r="C22">
        <v>128</v>
      </c>
      <c r="D22">
        <v>125</v>
      </c>
      <c r="E22">
        <v>153</v>
      </c>
    </row>
    <row r="23" spans="1:5" x14ac:dyDescent="0.25">
      <c r="A23" s="1"/>
      <c r="B23" t="s">
        <v>25</v>
      </c>
      <c r="C23">
        <v>5994</v>
      </c>
      <c r="D23">
        <v>6024</v>
      </c>
      <c r="E23">
        <v>6841</v>
      </c>
    </row>
    <row r="24" spans="1:5" x14ac:dyDescent="0.25">
      <c r="A24" s="1"/>
      <c r="B24" t="s">
        <v>26</v>
      </c>
      <c r="C24">
        <v>15056</v>
      </c>
      <c r="D24">
        <v>15092</v>
      </c>
      <c r="E24">
        <v>17333</v>
      </c>
    </row>
    <row r="25" spans="1:5" x14ac:dyDescent="0.25">
      <c r="A25" s="1" t="s">
        <v>27</v>
      </c>
      <c r="B25" t="s">
        <v>28</v>
      </c>
      <c r="C25">
        <v>16437</v>
      </c>
      <c r="D25">
        <v>16403</v>
      </c>
      <c r="E25">
        <v>18792</v>
      </c>
    </row>
    <row r="26" spans="1:5" x14ac:dyDescent="0.25">
      <c r="A26" s="1"/>
      <c r="B26" t="s">
        <v>29</v>
      </c>
      <c r="C26">
        <v>662</v>
      </c>
      <c r="D26">
        <v>672</v>
      </c>
      <c r="E26">
        <v>765</v>
      </c>
    </row>
    <row r="27" spans="1:5" x14ac:dyDescent="0.25">
      <c r="A27" s="1"/>
      <c r="B27" t="s">
        <v>30</v>
      </c>
      <c r="C27">
        <v>16437</v>
      </c>
      <c r="D27">
        <v>16403</v>
      </c>
      <c r="E27">
        <v>18792</v>
      </c>
    </row>
    <row r="28" spans="1:5" x14ac:dyDescent="0.25">
      <c r="A28" s="1"/>
      <c r="B28" t="s">
        <v>31</v>
      </c>
      <c r="C28">
        <v>416</v>
      </c>
      <c r="D28">
        <v>417</v>
      </c>
      <c r="E28">
        <v>476</v>
      </c>
    </row>
    <row r="29" spans="1:5" x14ac:dyDescent="0.25">
      <c r="A29" s="1"/>
      <c r="B29" t="s">
        <v>32</v>
      </c>
      <c r="C29">
        <v>69</v>
      </c>
      <c r="D29">
        <v>65</v>
      </c>
      <c r="E29">
        <v>76</v>
      </c>
    </row>
    <row r="30" spans="1:5" x14ac:dyDescent="0.25">
      <c r="A30" s="1"/>
      <c r="B30" t="s">
        <v>33</v>
      </c>
      <c r="C30">
        <v>1225</v>
      </c>
      <c r="D30">
        <v>1226</v>
      </c>
      <c r="E30">
        <v>1411</v>
      </c>
    </row>
    <row r="31" spans="1:5" x14ac:dyDescent="0.25">
      <c r="A31" s="1"/>
      <c r="B31" t="s">
        <v>34</v>
      </c>
      <c r="C31">
        <v>1202</v>
      </c>
      <c r="D31">
        <v>1201</v>
      </c>
      <c r="E31">
        <v>1386</v>
      </c>
    </row>
    <row r="32" spans="1:5" x14ac:dyDescent="0.25">
      <c r="A32" s="1"/>
      <c r="B32" t="s">
        <v>35</v>
      </c>
      <c r="C32">
        <v>4256</v>
      </c>
      <c r="D32">
        <v>4275</v>
      </c>
      <c r="E32">
        <v>4897</v>
      </c>
    </row>
    <row r="33" spans="1:5" x14ac:dyDescent="0.25">
      <c r="A33" s="1"/>
      <c r="B33" t="s">
        <v>36</v>
      </c>
      <c r="C33">
        <v>8688</v>
      </c>
      <c r="D33">
        <v>8853</v>
      </c>
      <c r="E33">
        <v>10043</v>
      </c>
    </row>
    <row r="34" spans="1:5" x14ac:dyDescent="0.25">
      <c r="A34" s="1"/>
      <c r="B34" t="s">
        <v>37</v>
      </c>
      <c r="C34">
        <v>6770</v>
      </c>
      <c r="D34">
        <v>6867</v>
      </c>
      <c r="E34">
        <v>7798</v>
      </c>
    </row>
    <row r="35" spans="1:5" x14ac:dyDescent="0.25">
      <c r="A35" s="1"/>
      <c r="B35" t="s">
        <v>38</v>
      </c>
      <c r="C35">
        <v>3697</v>
      </c>
      <c r="D35">
        <v>3643</v>
      </c>
      <c r="E35">
        <v>4171</v>
      </c>
    </row>
    <row r="36" spans="1:5" x14ac:dyDescent="0.25">
      <c r="A36" s="1"/>
      <c r="B36" t="s">
        <v>39</v>
      </c>
      <c r="C36">
        <v>13313</v>
      </c>
      <c r="D36">
        <v>13270</v>
      </c>
      <c r="E36">
        <v>15222</v>
      </c>
    </row>
    <row r="37" spans="1:5" x14ac:dyDescent="0.25">
      <c r="A37" s="1"/>
      <c r="B37" t="s">
        <v>40</v>
      </c>
      <c r="C37">
        <v>7628</v>
      </c>
      <c r="D37">
        <v>7553</v>
      </c>
      <c r="E37">
        <v>8696</v>
      </c>
    </row>
    <row r="38" spans="1:5" x14ac:dyDescent="0.25">
      <c r="A38" s="1"/>
      <c r="B38" t="s">
        <v>41</v>
      </c>
      <c r="C38">
        <v>452</v>
      </c>
      <c r="D38">
        <v>457</v>
      </c>
      <c r="E38">
        <v>510</v>
      </c>
    </row>
    <row r="39" spans="1:5" x14ac:dyDescent="0.25">
      <c r="A39" s="1"/>
      <c r="B39" t="s">
        <v>42</v>
      </c>
      <c r="C39">
        <v>376</v>
      </c>
      <c r="D39">
        <v>383</v>
      </c>
      <c r="E39">
        <v>428</v>
      </c>
    </row>
    <row r="40" spans="1:5" x14ac:dyDescent="0.25">
      <c r="A40" s="1"/>
      <c r="B40" t="s">
        <v>43</v>
      </c>
      <c r="C40">
        <v>3</v>
      </c>
      <c r="D40">
        <v>5</v>
      </c>
      <c r="E40">
        <v>5</v>
      </c>
    </row>
    <row r="41" spans="1:5" x14ac:dyDescent="0.25">
      <c r="A41" s="1"/>
      <c r="B41" t="s">
        <v>44</v>
      </c>
      <c r="C41">
        <v>3</v>
      </c>
      <c r="D41">
        <v>5</v>
      </c>
      <c r="E41">
        <v>5</v>
      </c>
    </row>
    <row r="42" spans="1:5" x14ac:dyDescent="0.25">
      <c r="A42" s="1" t="s">
        <v>45</v>
      </c>
      <c r="B42" t="s">
        <v>46</v>
      </c>
      <c r="C42">
        <v>55</v>
      </c>
      <c r="D42">
        <v>62</v>
      </c>
      <c r="E42">
        <v>75</v>
      </c>
    </row>
    <row r="43" spans="1:5" x14ac:dyDescent="0.25">
      <c r="A43" s="1"/>
      <c r="B43" t="s">
        <v>47</v>
      </c>
      <c r="C43">
        <v>15372</v>
      </c>
      <c r="D43">
        <v>15306</v>
      </c>
      <c r="E43">
        <v>17593</v>
      </c>
    </row>
    <row r="44" spans="1:5" x14ac:dyDescent="0.25">
      <c r="A44" s="1"/>
      <c r="B44" t="s">
        <v>48</v>
      </c>
      <c r="C44">
        <v>6754</v>
      </c>
      <c r="D44">
        <v>6726</v>
      </c>
      <c r="E44">
        <v>7737</v>
      </c>
    </row>
    <row r="45" spans="1:5" x14ac:dyDescent="0.25">
      <c r="A45" s="1"/>
      <c r="B45" t="s">
        <v>49</v>
      </c>
      <c r="C45">
        <v>110</v>
      </c>
      <c r="D45">
        <v>119</v>
      </c>
      <c r="E45">
        <v>129</v>
      </c>
    </row>
    <row r="46" spans="1:5" x14ac:dyDescent="0.25">
      <c r="A46" s="1"/>
      <c r="B46" t="s">
        <v>50</v>
      </c>
      <c r="C46">
        <v>3</v>
      </c>
      <c r="D46">
        <v>2</v>
      </c>
      <c r="E46">
        <v>2</v>
      </c>
    </row>
    <row r="47" spans="1:5" x14ac:dyDescent="0.25">
      <c r="A47" s="1"/>
      <c r="B47" t="s">
        <v>51</v>
      </c>
      <c r="C47">
        <v>1188</v>
      </c>
      <c r="D47">
        <v>1195</v>
      </c>
      <c r="E47">
        <v>1350</v>
      </c>
    </row>
    <row r="48" spans="1:5" x14ac:dyDescent="0.25">
      <c r="A48" s="1"/>
      <c r="B48" t="s">
        <v>52</v>
      </c>
      <c r="C48">
        <v>1803</v>
      </c>
      <c r="D48">
        <v>1806</v>
      </c>
      <c r="E48">
        <v>2069</v>
      </c>
    </row>
    <row r="49" spans="1:5" x14ac:dyDescent="0.25">
      <c r="A49" s="1"/>
      <c r="B49" t="s">
        <v>53</v>
      </c>
      <c r="C49">
        <v>1243</v>
      </c>
      <c r="D49">
        <v>1234</v>
      </c>
      <c r="E49">
        <v>1394</v>
      </c>
    </row>
    <row r="50" spans="1:5" x14ac:dyDescent="0.25">
      <c r="A50" s="1"/>
      <c r="B50" t="s">
        <v>54</v>
      </c>
      <c r="C50">
        <v>740</v>
      </c>
      <c r="D50">
        <v>724</v>
      </c>
      <c r="E50">
        <v>837</v>
      </c>
    </row>
    <row r="51" spans="1:5" x14ac:dyDescent="0.25">
      <c r="A51" s="1"/>
      <c r="B51" t="s">
        <v>55</v>
      </c>
      <c r="C51">
        <v>1491</v>
      </c>
      <c r="D51">
        <v>1469</v>
      </c>
      <c r="E51">
        <v>1688</v>
      </c>
    </row>
    <row r="52" spans="1:5" x14ac:dyDescent="0.25">
      <c r="A52" s="1"/>
      <c r="B52" t="s">
        <v>56</v>
      </c>
      <c r="C52">
        <v>17</v>
      </c>
      <c r="D52">
        <v>21</v>
      </c>
      <c r="E52">
        <v>22</v>
      </c>
    </row>
    <row r="53" spans="1:5" x14ac:dyDescent="0.25">
      <c r="A53" s="1"/>
      <c r="B53" t="s">
        <v>57</v>
      </c>
      <c r="C53">
        <v>507</v>
      </c>
      <c r="D53">
        <v>488</v>
      </c>
      <c r="E53">
        <v>571</v>
      </c>
    </row>
    <row r="54" spans="1:5" x14ac:dyDescent="0.25">
      <c r="A54" s="1"/>
      <c r="B54" t="s">
        <v>58</v>
      </c>
      <c r="C54">
        <v>21</v>
      </c>
      <c r="D54">
        <v>29</v>
      </c>
      <c r="E54">
        <v>27</v>
      </c>
    </row>
    <row r="55" spans="1:5" x14ac:dyDescent="0.25">
      <c r="A55" s="1"/>
      <c r="B55" t="s">
        <v>59</v>
      </c>
      <c r="C55">
        <v>1329</v>
      </c>
      <c r="D55">
        <v>1360</v>
      </c>
      <c r="E55">
        <v>1511</v>
      </c>
    </row>
  </sheetData>
  <mergeCells count="3">
    <mergeCell ref="A2:A24"/>
    <mergeCell ref="A25:A41"/>
    <mergeCell ref="A42:A5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topLeftCell="A56" zoomScale="85" zoomScaleNormal="85" workbookViewId="0">
      <selection activeCell="F58" sqref="F58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60</v>
      </c>
      <c r="E1" t="s">
        <v>61</v>
      </c>
    </row>
    <row r="2" spans="1:5" x14ac:dyDescent="0.25">
      <c r="A2" s="1" t="s">
        <v>3</v>
      </c>
      <c r="B2" t="s">
        <v>4</v>
      </c>
      <c r="C2">
        <v>1308</v>
      </c>
      <c r="D2">
        <v>1373</v>
      </c>
      <c r="E2">
        <v>1154</v>
      </c>
    </row>
    <row r="3" spans="1:5" x14ac:dyDescent="0.25">
      <c r="A3" s="1"/>
      <c r="B3" t="s">
        <v>5</v>
      </c>
      <c r="C3">
        <v>7438</v>
      </c>
      <c r="D3">
        <v>7705</v>
      </c>
      <c r="E3">
        <v>6280</v>
      </c>
    </row>
    <row r="4" spans="1:5" x14ac:dyDescent="0.25">
      <c r="A4" s="1"/>
      <c r="B4" t="s">
        <v>6</v>
      </c>
      <c r="C4">
        <v>76</v>
      </c>
      <c r="D4">
        <v>86</v>
      </c>
      <c r="E4">
        <v>81</v>
      </c>
    </row>
    <row r="5" spans="1:5" x14ac:dyDescent="0.25">
      <c r="A5" s="1"/>
      <c r="B5" t="s">
        <v>7</v>
      </c>
      <c r="C5">
        <v>4279</v>
      </c>
      <c r="D5">
        <v>4419</v>
      </c>
      <c r="E5">
        <v>3652</v>
      </c>
    </row>
    <row r="6" spans="1:5" x14ac:dyDescent="0.25">
      <c r="A6" s="1"/>
      <c r="B6" t="s">
        <v>8</v>
      </c>
      <c r="C6">
        <v>13893</v>
      </c>
      <c r="D6">
        <v>14380</v>
      </c>
      <c r="E6">
        <v>11678</v>
      </c>
    </row>
    <row r="7" spans="1:5" x14ac:dyDescent="0.25">
      <c r="A7" s="1"/>
      <c r="B7" t="s">
        <v>9</v>
      </c>
      <c r="C7">
        <v>4970</v>
      </c>
      <c r="D7">
        <v>5137</v>
      </c>
      <c r="E7">
        <v>4270</v>
      </c>
    </row>
    <row r="8" spans="1:5" x14ac:dyDescent="0.25">
      <c r="A8" s="1"/>
      <c r="B8" t="s">
        <v>10</v>
      </c>
      <c r="C8">
        <v>3826</v>
      </c>
      <c r="D8">
        <v>3917</v>
      </c>
      <c r="E8">
        <v>3197</v>
      </c>
    </row>
    <row r="9" spans="1:5" x14ac:dyDescent="0.25">
      <c r="A9" s="1"/>
      <c r="B9" t="s">
        <v>11</v>
      </c>
      <c r="C9">
        <v>831</v>
      </c>
      <c r="D9">
        <v>865</v>
      </c>
      <c r="E9">
        <v>739</v>
      </c>
    </row>
    <row r="10" spans="1:5" x14ac:dyDescent="0.25">
      <c r="A10" s="1"/>
      <c r="B10" t="s">
        <v>12</v>
      </c>
      <c r="C10">
        <v>1992</v>
      </c>
      <c r="D10">
        <v>2136</v>
      </c>
      <c r="E10">
        <v>1725</v>
      </c>
    </row>
    <row r="11" spans="1:5" x14ac:dyDescent="0.25">
      <c r="A11" s="1"/>
      <c r="B11" t="s">
        <v>13</v>
      </c>
      <c r="C11">
        <v>4753</v>
      </c>
      <c r="D11">
        <v>4853</v>
      </c>
      <c r="E11">
        <v>3994</v>
      </c>
    </row>
    <row r="12" spans="1:5" x14ac:dyDescent="0.25">
      <c r="A12" s="1"/>
      <c r="B12" t="s">
        <v>14</v>
      </c>
      <c r="C12">
        <v>1437</v>
      </c>
      <c r="D12">
        <v>1454</v>
      </c>
      <c r="E12">
        <v>1210</v>
      </c>
    </row>
    <row r="13" spans="1:5" x14ac:dyDescent="0.25">
      <c r="A13" s="1"/>
      <c r="B13" t="s">
        <v>15</v>
      </c>
      <c r="C13">
        <v>10414</v>
      </c>
      <c r="D13">
        <v>10832</v>
      </c>
      <c r="E13">
        <v>8797</v>
      </c>
    </row>
    <row r="14" spans="1:5" x14ac:dyDescent="0.25">
      <c r="A14" s="1"/>
      <c r="B14" t="s">
        <v>16</v>
      </c>
      <c r="C14">
        <v>1678</v>
      </c>
      <c r="D14">
        <v>1749</v>
      </c>
      <c r="E14">
        <v>1445</v>
      </c>
    </row>
    <row r="15" spans="1:5" x14ac:dyDescent="0.25">
      <c r="A15" s="1"/>
      <c r="B15" t="s">
        <v>17</v>
      </c>
      <c r="C15">
        <v>5626</v>
      </c>
      <c r="D15">
        <v>5865</v>
      </c>
      <c r="E15">
        <v>4825</v>
      </c>
    </row>
    <row r="16" spans="1:5" x14ac:dyDescent="0.25">
      <c r="A16" s="1"/>
      <c r="B16" t="s">
        <v>18</v>
      </c>
      <c r="C16">
        <v>1783</v>
      </c>
      <c r="D16">
        <v>1884</v>
      </c>
      <c r="E16">
        <v>1526</v>
      </c>
    </row>
    <row r="17" spans="1:5" x14ac:dyDescent="0.25">
      <c r="A17" s="1"/>
      <c r="B17" t="s">
        <v>19</v>
      </c>
      <c r="C17">
        <v>2291</v>
      </c>
      <c r="D17">
        <v>2421</v>
      </c>
      <c r="E17">
        <v>1995</v>
      </c>
    </row>
    <row r="18" spans="1:5" x14ac:dyDescent="0.25">
      <c r="A18" s="1"/>
      <c r="B18" t="s">
        <v>20</v>
      </c>
      <c r="C18">
        <v>6613</v>
      </c>
      <c r="D18">
        <v>6855</v>
      </c>
      <c r="E18">
        <v>5646</v>
      </c>
    </row>
    <row r="19" spans="1:5" x14ac:dyDescent="0.25">
      <c r="A19" s="1"/>
      <c r="B19" t="s">
        <v>21</v>
      </c>
      <c r="C19">
        <v>1469</v>
      </c>
      <c r="D19">
        <v>1501</v>
      </c>
      <c r="E19">
        <v>1279</v>
      </c>
    </row>
    <row r="20" spans="1:5" x14ac:dyDescent="0.25">
      <c r="A20" s="1"/>
      <c r="B20" t="s">
        <v>22</v>
      </c>
      <c r="C20">
        <v>1407</v>
      </c>
      <c r="D20">
        <v>1429</v>
      </c>
      <c r="E20">
        <v>1212</v>
      </c>
    </row>
    <row r="21" spans="1:5" x14ac:dyDescent="0.25">
      <c r="A21" s="1"/>
      <c r="B21" t="s">
        <v>23</v>
      </c>
      <c r="C21">
        <v>6890</v>
      </c>
      <c r="D21">
        <v>7133</v>
      </c>
      <c r="E21">
        <v>5896</v>
      </c>
    </row>
    <row r="22" spans="1:5" x14ac:dyDescent="0.25">
      <c r="A22" s="1"/>
      <c r="B22" t="s">
        <v>24</v>
      </c>
      <c r="C22">
        <v>117</v>
      </c>
      <c r="D22">
        <v>119</v>
      </c>
      <c r="E22">
        <v>92</v>
      </c>
    </row>
    <row r="23" spans="1:5" x14ac:dyDescent="0.25">
      <c r="A23" s="1"/>
      <c r="B23" t="s">
        <v>25</v>
      </c>
      <c r="C23">
        <v>4932</v>
      </c>
      <c r="D23">
        <v>5129</v>
      </c>
      <c r="E23">
        <v>4230</v>
      </c>
    </row>
    <row r="24" spans="1:5" x14ac:dyDescent="0.25">
      <c r="A24" s="1"/>
      <c r="B24" t="s">
        <v>26</v>
      </c>
      <c r="C24">
        <v>12795</v>
      </c>
      <c r="D24">
        <v>13225</v>
      </c>
      <c r="E24">
        <v>10778</v>
      </c>
    </row>
    <row r="25" spans="1:5" x14ac:dyDescent="0.25">
      <c r="A25" s="1" t="s">
        <v>27</v>
      </c>
      <c r="B25" t="s">
        <v>28</v>
      </c>
      <c r="C25">
        <v>13807</v>
      </c>
      <c r="D25">
        <v>14328</v>
      </c>
      <c r="E25">
        <v>11644</v>
      </c>
    </row>
    <row r="26" spans="1:5" x14ac:dyDescent="0.25">
      <c r="A26" s="1"/>
      <c r="B26" t="s">
        <v>29</v>
      </c>
      <c r="C26">
        <v>533</v>
      </c>
      <c r="D26">
        <v>550</v>
      </c>
      <c r="E26">
        <v>478</v>
      </c>
    </row>
    <row r="27" spans="1:5" x14ac:dyDescent="0.25">
      <c r="A27" s="1"/>
      <c r="B27" t="s">
        <v>30</v>
      </c>
      <c r="C27">
        <v>13807</v>
      </c>
      <c r="D27">
        <v>14328</v>
      </c>
      <c r="E27">
        <v>11644</v>
      </c>
    </row>
    <row r="28" spans="1:5" x14ac:dyDescent="0.25">
      <c r="A28" s="1"/>
      <c r="B28" t="s">
        <v>31</v>
      </c>
      <c r="C28">
        <v>338</v>
      </c>
      <c r="D28">
        <v>329</v>
      </c>
      <c r="E28">
        <v>286</v>
      </c>
    </row>
    <row r="29" spans="1:5" x14ac:dyDescent="0.25">
      <c r="A29" s="1"/>
      <c r="B29" t="s">
        <v>32</v>
      </c>
      <c r="C29">
        <v>46</v>
      </c>
      <c r="D29">
        <v>48</v>
      </c>
      <c r="E29">
        <v>45</v>
      </c>
    </row>
    <row r="30" spans="1:5" x14ac:dyDescent="0.25">
      <c r="A30" s="1"/>
      <c r="B30" t="s">
        <v>33</v>
      </c>
      <c r="C30">
        <v>1022</v>
      </c>
      <c r="D30">
        <v>1069</v>
      </c>
      <c r="E30">
        <v>875</v>
      </c>
    </row>
    <row r="31" spans="1:5" x14ac:dyDescent="0.25">
      <c r="A31" s="1"/>
      <c r="B31" t="s">
        <v>34</v>
      </c>
      <c r="C31">
        <v>1006</v>
      </c>
      <c r="D31">
        <v>1053</v>
      </c>
      <c r="E31">
        <v>860</v>
      </c>
    </row>
    <row r="32" spans="1:5" x14ac:dyDescent="0.25">
      <c r="A32" s="1"/>
      <c r="B32" t="s">
        <v>35</v>
      </c>
      <c r="C32">
        <v>3617</v>
      </c>
      <c r="D32">
        <v>3767</v>
      </c>
      <c r="E32">
        <v>3060</v>
      </c>
    </row>
    <row r="33" spans="1:5" x14ac:dyDescent="0.25">
      <c r="A33" s="1"/>
      <c r="B33" t="s">
        <v>36</v>
      </c>
      <c r="C33">
        <v>7292</v>
      </c>
      <c r="D33">
        <v>7591</v>
      </c>
      <c r="E33">
        <v>6182</v>
      </c>
    </row>
    <row r="34" spans="1:5" x14ac:dyDescent="0.25">
      <c r="A34" s="1"/>
      <c r="B34" t="s">
        <v>37</v>
      </c>
      <c r="C34">
        <v>5704</v>
      </c>
      <c r="D34">
        <v>5907</v>
      </c>
      <c r="E34">
        <v>4774</v>
      </c>
    </row>
    <row r="35" spans="1:5" x14ac:dyDescent="0.25">
      <c r="A35" s="1"/>
      <c r="B35" t="s">
        <v>38</v>
      </c>
      <c r="C35">
        <v>3082</v>
      </c>
      <c r="D35">
        <v>3205</v>
      </c>
      <c r="E35">
        <v>2607</v>
      </c>
    </row>
    <row r="36" spans="1:5" x14ac:dyDescent="0.25">
      <c r="A36" s="1"/>
      <c r="B36" t="s">
        <v>39</v>
      </c>
      <c r="C36">
        <v>11170</v>
      </c>
      <c r="D36">
        <v>11626</v>
      </c>
      <c r="E36">
        <v>9463</v>
      </c>
    </row>
    <row r="37" spans="1:5" x14ac:dyDescent="0.25">
      <c r="A37" s="1"/>
      <c r="B37" t="s">
        <v>40</v>
      </c>
      <c r="C37">
        <v>6368</v>
      </c>
      <c r="D37">
        <v>6633</v>
      </c>
      <c r="E37">
        <v>5414</v>
      </c>
    </row>
    <row r="38" spans="1:5" x14ac:dyDescent="0.25">
      <c r="A38" s="1"/>
      <c r="B38" t="s">
        <v>41</v>
      </c>
      <c r="C38">
        <v>363</v>
      </c>
      <c r="D38">
        <v>376</v>
      </c>
      <c r="E38">
        <v>310</v>
      </c>
    </row>
    <row r="39" spans="1:5" x14ac:dyDescent="0.25">
      <c r="A39" s="1"/>
      <c r="B39" t="s">
        <v>42</v>
      </c>
      <c r="C39">
        <v>312</v>
      </c>
      <c r="D39">
        <v>316</v>
      </c>
      <c r="E39">
        <v>259</v>
      </c>
    </row>
    <row r="40" spans="1:5" x14ac:dyDescent="0.25">
      <c r="A40" s="1"/>
      <c r="B40" t="s">
        <v>43</v>
      </c>
      <c r="C40">
        <v>5</v>
      </c>
      <c r="D40">
        <v>4</v>
      </c>
      <c r="E40">
        <v>4</v>
      </c>
    </row>
    <row r="41" spans="1:5" x14ac:dyDescent="0.25">
      <c r="A41" s="1"/>
      <c r="B41" t="s">
        <v>44</v>
      </c>
      <c r="C41">
        <v>5</v>
      </c>
      <c r="D41">
        <v>4</v>
      </c>
      <c r="E41">
        <v>4</v>
      </c>
    </row>
    <row r="42" spans="1:5" x14ac:dyDescent="0.25">
      <c r="A42" s="1" t="s">
        <v>45</v>
      </c>
      <c r="B42" t="s">
        <v>46</v>
      </c>
      <c r="C42">
        <v>47</v>
      </c>
      <c r="D42">
        <v>49</v>
      </c>
      <c r="E42">
        <v>44</v>
      </c>
    </row>
    <row r="43" spans="1:5" x14ac:dyDescent="0.25">
      <c r="A43" s="1"/>
      <c r="B43" t="s">
        <v>47</v>
      </c>
      <c r="C43">
        <v>12927</v>
      </c>
      <c r="D43">
        <v>13371</v>
      </c>
      <c r="E43">
        <v>10886</v>
      </c>
    </row>
    <row r="44" spans="1:5" x14ac:dyDescent="0.25">
      <c r="A44" s="1"/>
      <c r="B44" t="s">
        <v>48</v>
      </c>
      <c r="C44">
        <v>5723</v>
      </c>
      <c r="D44">
        <v>5935</v>
      </c>
      <c r="E44">
        <v>4777</v>
      </c>
    </row>
    <row r="45" spans="1:5" x14ac:dyDescent="0.25">
      <c r="A45" s="1"/>
      <c r="B45" t="s">
        <v>49</v>
      </c>
      <c r="C45">
        <v>84</v>
      </c>
      <c r="D45">
        <v>92</v>
      </c>
      <c r="E45">
        <v>75</v>
      </c>
    </row>
    <row r="46" spans="1:5" x14ac:dyDescent="0.25">
      <c r="A46" s="1"/>
      <c r="B46" t="s">
        <v>50</v>
      </c>
      <c r="C46">
        <v>3</v>
      </c>
      <c r="D46">
        <v>3</v>
      </c>
      <c r="E46">
        <v>0</v>
      </c>
    </row>
    <row r="47" spans="1:5" x14ac:dyDescent="0.25">
      <c r="A47" s="1"/>
      <c r="B47" t="s">
        <v>51</v>
      </c>
      <c r="C47">
        <v>1023</v>
      </c>
      <c r="D47">
        <v>1032</v>
      </c>
      <c r="E47">
        <v>865</v>
      </c>
    </row>
    <row r="48" spans="1:5" x14ac:dyDescent="0.25">
      <c r="A48" s="1"/>
      <c r="B48" t="s">
        <v>52</v>
      </c>
      <c r="C48">
        <v>1527</v>
      </c>
      <c r="D48">
        <v>1596</v>
      </c>
      <c r="E48">
        <v>1253</v>
      </c>
    </row>
    <row r="49" spans="1:5" x14ac:dyDescent="0.25">
      <c r="A49" s="1"/>
      <c r="B49" t="s">
        <v>53</v>
      </c>
      <c r="C49">
        <v>1032</v>
      </c>
      <c r="D49">
        <v>1048</v>
      </c>
      <c r="E49">
        <v>888</v>
      </c>
    </row>
    <row r="50" spans="1:5" x14ac:dyDescent="0.25">
      <c r="A50" s="1"/>
      <c r="B50" t="s">
        <v>54</v>
      </c>
      <c r="C50">
        <v>594</v>
      </c>
      <c r="D50">
        <v>626</v>
      </c>
      <c r="E50">
        <v>512</v>
      </c>
    </row>
    <row r="51" spans="1:5" x14ac:dyDescent="0.25">
      <c r="A51" s="1"/>
      <c r="B51" t="s">
        <v>55</v>
      </c>
      <c r="C51">
        <v>1247</v>
      </c>
      <c r="D51">
        <v>1295</v>
      </c>
      <c r="E51">
        <v>1027</v>
      </c>
    </row>
    <row r="52" spans="1:5" x14ac:dyDescent="0.25">
      <c r="A52" s="1"/>
      <c r="B52" t="s">
        <v>56</v>
      </c>
      <c r="C52">
        <v>16</v>
      </c>
      <c r="D52">
        <v>16</v>
      </c>
      <c r="E52">
        <v>12</v>
      </c>
    </row>
    <row r="53" spans="1:5" x14ac:dyDescent="0.25">
      <c r="A53" s="1"/>
      <c r="B53" t="s">
        <v>57</v>
      </c>
      <c r="C53">
        <v>424</v>
      </c>
      <c r="D53">
        <v>444</v>
      </c>
      <c r="E53">
        <v>372</v>
      </c>
    </row>
    <row r="54" spans="1:5" x14ac:dyDescent="0.25">
      <c r="A54" s="1"/>
      <c r="B54" t="s">
        <v>58</v>
      </c>
      <c r="C54">
        <v>22</v>
      </c>
      <c r="D54">
        <v>21</v>
      </c>
      <c r="E54">
        <v>16</v>
      </c>
    </row>
    <row r="55" spans="1:5" x14ac:dyDescent="0.25">
      <c r="A55" s="1"/>
      <c r="B55" t="s">
        <v>59</v>
      </c>
      <c r="C55">
        <v>1129</v>
      </c>
      <c r="D55">
        <v>1155</v>
      </c>
      <c r="E55">
        <v>964</v>
      </c>
    </row>
  </sheetData>
  <mergeCells count="3">
    <mergeCell ref="A42:A55"/>
    <mergeCell ref="A25:A41"/>
    <mergeCell ref="A2:A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conserved</vt:lpstr>
      <vt:lpstr>novel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Faghihi</dc:creator>
  <cp:lastModifiedBy>iums5</cp:lastModifiedBy>
  <dcterms:created xsi:type="dcterms:W3CDTF">2017-10-01T18:58:36Z</dcterms:created>
  <dcterms:modified xsi:type="dcterms:W3CDTF">2018-01-20T14:28:36Z</dcterms:modified>
</cp:coreProperties>
</file>